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8" l="1"/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<sst xmlns="http://schemas.openxmlformats.org/spreadsheetml/2006/main" count="40" uniqueCount="33">
  <si>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</si>
  <si>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</si>
  <si>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</si>
  <si>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</si>
  <si>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</si>
  <si>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</si>
  <si>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</si>
  <si>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</si>
  <si>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</si>
  <si>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</si>
  <si>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</si>
  <si>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</si>
  <si>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</si>
  <si>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</si>
  <si>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</si>
  <si>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</si>
  <si>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</si>
  <si>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</si>
  <si>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</si>
  <si>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</si>
  <si>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</si>
  <si>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</si>
  <si>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</si>
  <si>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</si>
  <si>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</si>
  <si>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</si>
  <si>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</si>
  <si>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Каша молочная Дружба с маслом слив.</t>
  </si>
  <si>
    <t>Сыр порционно</t>
  </si>
  <si>
    <t>с-т из моркови с изюиом</t>
  </si>
  <si>
    <t>200/5</t>
  </si>
  <si>
    <t>пряник</t>
  </si>
  <si>
    <t xml:space="preserve">чай черный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</si>
</sst>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S26" sqref="S26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45687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27</v>
      </c>
      <c r="E4" s="46" t="s">
        <v>30</v>
      </c>
      <c r="F4" s="47">
        <v>22.4</v>
      </c>
      <c r="G4" s="48">
        <v>220.2</v>
      </c>
      <c r="H4" s="57">
        <v>4.2</v>
      </c>
      <c r="I4" s="49">
        <v>6.9</v>
      </c>
      <c r="J4" s="49">
        <v>36.1</v>
      </c>
    </row>
    <row r="5" spans="1:11" ht="15.75" x14ac:dyDescent="0.25">
      <c r="A5" s="43"/>
      <c r="B5" s="44"/>
      <c r="C5" s="50"/>
      <c r="D5" s="45" t="s">
        <v>28</v>
      </c>
      <c r="E5" s="46">
        <v>10</v>
      </c>
      <c r="F5" s="47">
        <v>7.1</v>
      </c>
      <c r="G5" s="49">
        <v>47</v>
      </c>
      <c r="H5" s="49">
        <v>2.2999999999999998</v>
      </c>
      <c r="I5" s="49">
        <v>2.95</v>
      </c>
      <c r="J5" s="49">
        <f>-U4</f>
        <v>0</v>
      </c>
    </row>
    <row r="6" spans="1:11" ht="15.75" x14ac:dyDescent="0.25">
      <c r="A6" s="43"/>
      <c r="B6" s="44" t="s">
        <v>23</v>
      </c>
      <c r="C6" s="50"/>
      <c r="D6" s="45" t="s">
        <v>29</v>
      </c>
      <c r="E6" s="46">
        <v>60</v>
      </c>
      <c r="F6" s="47">
        <v>13.6</v>
      </c>
      <c r="G6" s="48">
        <v>39.6</v>
      </c>
      <c r="H6" s="57">
        <v>0.68</v>
      </c>
      <c r="I6" s="49">
        <v>2.72</v>
      </c>
      <c r="J6" s="49">
        <v>5.88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59.2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32</v>
      </c>
      <c r="E9" s="55">
        <v>200</v>
      </c>
      <c r="F9" s="47">
        <v>7.8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31</v>
      </c>
      <c r="E10" s="59">
        <v>60</v>
      </c>
      <c r="F10" s="58">
        <v>11.7</v>
      </c>
      <c r="G10" s="59">
        <v>52.2</v>
      </c>
      <c r="H10" s="59">
        <v>7.5</v>
      </c>
      <c r="I10" s="59">
        <v>18.5</v>
      </c>
      <c r="J10" s="59">
        <v>67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430</v>
      </c>
      <c r="F12" s="30">
        <v>69.400000000000006</v>
      </c>
      <c r="G12" s="20">
        <f t="shared" si="0"/>
        <v>661.80000000000007</v>
      </c>
      <c r="H12" s="30">
        <f t="shared" si="0"/>
        <v>25.88</v>
      </c>
      <c r="I12" s="30">
        <f t="shared" si="0"/>
        <v>32.11</v>
      </c>
      <c r="J12" s="31">
        <f t="shared" si="0"/>
        <v>156.18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2025-01-29T07:46:14Z</dcterms:modified>
</cp:coreProperties>
</file>